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8925" yWindow="3405" windowWidth="21585" windowHeight="16440" tabRatio="500"/>
  </bookViews>
  <sheets>
    <sheet name="Sheet1" sheetId="1" r:id="rId1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8" i="1"/>
  <c r="E32"/>
  <c r="C26"/>
  <c r="E37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30"/>
  <c r="E26"/>
  <c r="C32"/>
  <c r="C28"/>
  <c r="C30"/>
  <c r="E46"/>
  <c r="E45"/>
  <c r="E44"/>
  <c r="E43"/>
  <c r="E42"/>
  <c r="E41"/>
  <c r="E40"/>
  <c r="E39"/>
  <c r="E38"/>
</calcChain>
</file>

<file path=xl/sharedStrings.xml><?xml version="1.0" encoding="utf-8"?>
<sst xmlns="http://schemas.openxmlformats.org/spreadsheetml/2006/main" count="139" uniqueCount="40">
  <si>
    <t>ご 両 家 名</t>
    <rPh sb="2" eb="5">
      <t>リョウケ</t>
    </rPh>
    <rPh sb="6" eb="7">
      <t>メイ</t>
    </rPh>
    <phoneticPr fontId="1"/>
  </si>
  <si>
    <t>山田</t>
    <rPh sb="0" eb="2">
      <t>ヤマダ</t>
    </rPh>
    <phoneticPr fontId="1"/>
  </si>
  <si>
    <t>様</t>
    <rPh sb="0" eb="1">
      <t>サマ</t>
    </rPh>
    <phoneticPr fontId="1"/>
  </si>
  <si>
    <t>◎ご注文者様情報</t>
    <rPh sb="2" eb="4">
      <t>チュウモン</t>
    </rPh>
    <rPh sb="4" eb="5">
      <t>シャ</t>
    </rPh>
    <rPh sb="5" eb="6">
      <t>サマ</t>
    </rPh>
    <rPh sb="6" eb="8">
      <t>ジョウホウ</t>
    </rPh>
    <phoneticPr fontId="1"/>
  </si>
  <si>
    <t>赤枠部を入力してください</t>
    <phoneticPr fontId="1"/>
  </si>
  <si>
    <t>新郎</t>
    <rPh sb="0" eb="2">
      <t>シンロウ</t>
    </rPh>
    <phoneticPr fontId="1"/>
  </si>
  <si>
    <t>空白(スペース)は入力しない</t>
    <phoneticPr fontId="1"/>
  </si>
  <si>
    <t>新婦</t>
    <rPh sb="0" eb="2">
      <t>シンプ</t>
    </rPh>
    <phoneticPr fontId="1"/>
  </si>
  <si>
    <t>席　札　内　容</t>
    <rPh sb="0" eb="3">
      <t>セキフダ</t>
    </rPh>
    <rPh sb="4" eb="7">
      <t>ナイヨウ</t>
    </rPh>
    <phoneticPr fontId="1"/>
  </si>
  <si>
    <t>挙式日</t>
    <rPh sb="0" eb="3">
      <t>キョシキビ</t>
    </rPh>
    <phoneticPr fontId="1"/>
  </si>
  <si>
    <t>新　郎</t>
    <rPh sb="0" eb="3">
      <t>シンロウ</t>
    </rPh>
    <phoneticPr fontId="1"/>
  </si>
  <si>
    <t>新　婦</t>
    <rPh sb="0" eb="3">
      <t>シンプ</t>
    </rPh>
    <phoneticPr fontId="1"/>
  </si>
  <si>
    <t>苗字・名前・敬称欄に空白(スペース)は入力しないでください</t>
    <rPh sb="0" eb="2">
      <t>ミョウジ</t>
    </rPh>
    <rPh sb="3" eb="5">
      <t>ナマエ</t>
    </rPh>
    <rPh sb="6" eb="8">
      <t>ケイショウ</t>
    </rPh>
    <rPh sb="8" eb="9">
      <t>ラン</t>
    </rPh>
    <rPh sb="10" eb="12">
      <t>クウハク</t>
    </rPh>
    <rPh sb="19" eb="21">
      <t>ニュウリョク</t>
    </rPh>
    <phoneticPr fontId="1"/>
  </si>
  <si>
    <t>苗字</t>
    <rPh sb="0" eb="2">
      <t>ミョウジ</t>
    </rPh>
    <phoneticPr fontId="1"/>
  </si>
  <si>
    <t>名前</t>
    <rPh sb="0" eb="2">
      <t>ナマエ</t>
    </rPh>
    <phoneticPr fontId="1"/>
  </si>
  <si>
    <t>敬称</t>
    <rPh sb="0" eb="2">
      <t>ケイショウ</t>
    </rPh>
    <phoneticPr fontId="1"/>
  </si>
  <si>
    <t>印刷イメージ</t>
    <rPh sb="0" eb="2">
      <t>インサツ</t>
    </rPh>
    <phoneticPr fontId="1"/>
  </si>
  <si>
    <t>会　場</t>
    <rPh sb="0" eb="3">
      <t>カイジョウ</t>
    </rPh>
    <phoneticPr fontId="1"/>
  </si>
  <si>
    <t>様</t>
    <rPh sb="0" eb="1">
      <t>サマ</t>
    </rPh>
    <phoneticPr fontId="1"/>
  </si>
  <si>
    <t>デザイン№</t>
    <phoneticPr fontId="1"/>
  </si>
  <si>
    <t>券 種 金 額</t>
    <rPh sb="0" eb="3">
      <t>ケンシュ</t>
    </rPh>
    <rPh sb="4" eb="7">
      <t>キンガク</t>
    </rPh>
    <phoneticPr fontId="1"/>
  </si>
  <si>
    <t>申 込 枚 数</t>
    <rPh sb="0" eb="1">
      <t>モウ</t>
    </rPh>
    <rPh sb="2" eb="3">
      <t>コ</t>
    </rPh>
    <rPh sb="4" eb="7">
      <t>マイスウ</t>
    </rPh>
    <phoneticPr fontId="1"/>
  </si>
  <si>
    <t>太郎</t>
    <rPh sb="0" eb="2">
      <t>タロウ</t>
    </rPh>
    <phoneticPr fontId="1"/>
  </si>
  <si>
    <t>人数</t>
    <rPh sb="0" eb="2">
      <t>ニンズウ</t>
    </rPh>
    <phoneticPr fontId="1"/>
  </si>
  <si>
    <t>例</t>
    <rPh sb="0" eb="1">
      <t>レイ</t>
    </rPh>
    <phoneticPr fontId="1"/>
  </si>
  <si>
    <t>郵便番号</t>
    <rPh sb="0" eb="4">
      <t>ユウビンバンゴウ</t>
    </rPh>
    <phoneticPr fontId="1"/>
  </si>
  <si>
    <t>お申込者名</t>
    <rPh sb="1" eb="4">
      <t>モウシコミシャ</t>
    </rPh>
    <rPh sb="4" eb="5">
      <t>ナマエ</t>
    </rPh>
    <phoneticPr fontId="1"/>
  </si>
  <si>
    <t>お届先住所</t>
    <rPh sb="1" eb="2">
      <t>トド</t>
    </rPh>
    <rPh sb="2" eb="3">
      <t>サキ</t>
    </rPh>
    <rPh sb="3" eb="5">
      <t>ジュウショ</t>
    </rPh>
    <phoneticPr fontId="1"/>
  </si>
  <si>
    <t>メールアドレス</t>
    <phoneticPr fontId="1"/>
  </si>
  <si>
    <t>挙式年月日</t>
    <rPh sb="0" eb="2">
      <t>キョシキ</t>
    </rPh>
    <rPh sb="2" eb="5">
      <t>ネンガッピ</t>
    </rPh>
    <phoneticPr fontId="1"/>
  </si>
  <si>
    <t>会  場  名</t>
    <rPh sb="0" eb="4">
      <t>カイジョウ</t>
    </rPh>
    <rPh sb="6" eb="7">
      <t>メイ</t>
    </rPh>
    <phoneticPr fontId="1"/>
  </si>
  <si>
    <t>●お席札金箔QUOカードお申込書・名簿テンプレート</t>
    <rPh sb="17" eb="19">
      <t>メイボ</t>
    </rPh>
    <phoneticPr fontId="1"/>
  </si>
  <si>
    <t>2016年6月6日</t>
    <rPh sb="4" eb="5">
      <t>ネン</t>
    </rPh>
    <rPh sb="6" eb="7">
      <t>ガツ</t>
    </rPh>
    <rPh sb="8" eb="9">
      <t>ニチ</t>
    </rPh>
    <phoneticPr fontId="1"/>
  </si>
  <si>
    <t>札幌プリカホテル</t>
    <rPh sb="0" eb="2">
      <t>サッポロ</t>
    </rPh>
    <phoneticPr fontId="1"/>
  </si>
  <si>
    <t>山田花子</t>
    <rPh sb="0" eb="2">
      <t>ヤマダ</t>
    </rPh>
    <rPh sb="2" eb="4">
      <t>ハナコ</t>
    </rPh>
    <phoneticPr fontId="1"/>
  </si>
  <si>
    <t>山本太郎</t>
    <rPh sb="0" eb="2">
      <t>ヤマモト</t>
    </rPh>
    <rPh sb="2" eb="4">
      <t>タロウ</t>
    </rPh>
    <phoneticPr fontId="1"/>
  </si>
  <si>
    <t>備考欄（補足などがあればご記入ください）</t>
    <rPh sb="0" eb="3">
      <t>ビコウラン</t>
    </rPh>
    <rPh sb="4" eb="6">
      <t>ホソク</t>
    </rPh>
    <rPh sb="13" eb="15">
      <t>キニュウ</t>
    </rPh>
    <phoneticPr fontId="1"/>
  </si>
  <si>
    <t>お電話番号(または携帯・FAX）</t>
    <rPh sb="1" eb="3">
      <t>デンワ</t>
    </rPh>
    <rPh sb="3" eb="5">
      <t>バンゴウ</t>
    </rPh>
    <rPh sb="9" eb="11">
      <t>ケイタイ</t>
    </rPh>
    <phoneticPr fontId="1"/>
  </si>
  <si>
    <t>花田</t>
    <rPh sb="0" eb="2">
      <t>ハナダ</t>
    </rPh>
    <phoneticPr fontId="1"/>
  </si>
  <si>
    <t>雅彦</t>
    <rPh sb="0" eb="2">
      <t>マサヒコ</t>
    </rPh>
    <phoneticPr fontId="1"/>
  </si>
</sst>
</file>

<file path=xl/styles.xml><?xml version="1.0" encoding="utf-8"?>
<styleSheet xmlns="http://schemas.openxmlformats.org/spreadsheetml/2006/main">
  <fonts count="13"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indexed="9"/>
      <name val="ÇlÇr ÇoÉSÉVÉbÉN"/>
      <charset val="128"/>
    </font>
    <font>
      <sz val="14"/>
      <name val="ÇlÇr ÇoÉSÉVÉbÉN"/>
      <charset val="128"/>
    </font>
    <font>
      <sz val="14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10"/>
      <name val="ＭＳ Ｐゴシック"/>
      <family val="3"/>
    </font>
    <font>
      <sz val="16"/>
      <color indexed="8"/>
      <name val="ÇlÇr ÇoÉSÉVÉbÉN"/>
      <charset val="128"/>
    </font>
    <font>
      <sz val="16"/>
      <name val="ÇlÇr ÇoÉSÉVÉbÉN"/>
      <charset val="128"/>
    </font>
    <font>
      <sz val="12"/>
      <name val="ÇlÇr ÇoÉSÉVÉbÉN"/>
      <charset val="128"/>
    </font>
    <font>
      <sz val="22"/>
      <name val="ÇlÇr ÇoÉSÉVÉbÉN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1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1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14"/>
      </right>
      <top style="thin">
        <color indexed="64"/>
      </top>
      <bottom style="thin">
        <color indexed="64"/>
      </bottom>
      <diagonal/>
    </border>
    <border>
      <left style="thick">
        <color indexed="1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14"/>
      </left>
      <right/>
      <top style="thick">
        <color indexed="14"/>
      </top>
      <bottom style="thin">
        <color indexed="64"/>
      </bottom>
      <diagonal/>
    </border>
    <border>
      <left/>
      <right/>
      <top style="thick">
        <color indexed="14"/>
      </top>
      <bottom style="thin">
        <color indexed="64"/>
      </bottom>
      <diagonal/>
    </border>
    <border>
      <left/>
      <right style="thick">
        <color indexed="14"/>
      </right>
      <top style="thick">
        <color indexed="1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ck">
        <color indexed="1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4"/>
      </left>
      <right/>
      <top style="thin">
        <color indexed="64"/>
      </top>
      <bottom style="thick">
        <color indexed="14"/>
      </bottom>
      <diagonal/>
    </border>
    <border>
      <left style="thick">
        <color indexed="1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14"/>
      </bottom>
      <diagonal/>
    </border>
    <border>
      <left/>
      <right style="thick">
        <color indexed="14"/>
      </right>
      <top style="thin">
        <color indexed="64"/>
      </top>
      <bottom style="thick">
        <color indexed="14"/>
      </bottom>
      <diagonal/>
    </border>
    <border>
      <left style="thin">
        <color indexed="64"/>
      </left>
      <right style="thick">
        <color indexed="14"/>
      </right>
      <top style="thick">
        <color indexed="1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14"/>
      </right>
      <top style="medium">
        <color indexed="64"/>
      </top>
      <bottom style="thin">
        <color indexed="64"/>
      </bottom>
      <diagonal/>
    </border>
    <border>
      <left/>
      <right style="thick">
        <color indexed="14"/>
      </right>
      <top style="thin">
        <color indexed="64"/>
      </top>
      <bottom style="medium">
        <color indexed="64"/>
      </bottom>
      <diagonal/>
    </border>
    <border>
      <left style="thick">
        <color indexed="1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14"/>
      </bottom>
      <diagonal/>
    </border>
    <border>
      <left style="dashed">
        <color indexed="64"/>
      </left>
      <right style="thin">
        <color indexed="64"/>
      </right>
      <top/>
      <bottom style="thick">
        <color indexed="14"/>
      </bottom>
      <diagonal/>
    </border>
    <border>
      <left style="thin">
        <color indexed="64"/>
      </left>
      <right style="thin">
        <color indexed="8"/>
      </right>
      <top/>
      <bottom style="thick">
        <color indexed="1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1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1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center" vertical="top"/>
    </xf>
    <xf numFmtId="0" fontId="10" fillId="0" borderId="34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0" fillId="0" borderId="25" xfId="0" applyFont="1" applyBorder="1" applyAlignment="1" applyProtection="1">
      <alignment horizontal="left" vertical="center" indent="1"/>
      <protection locked="0"/>
    </xf>
    <xf numFmtId="0" fontId="10" fillId="0" borderId="31" xfId="0" applyFont="1" applyBorder="1" applyAlignment="1" applyProtection="1">
      <alignment horizontal="left" vertical="center" indent="1"/>
      <protection locked="0"/>
    </xf>
    <xf numFmtId="0" fontId="10" fillId="0" borderId="19" xfId="0" applyFont="1" applyBorder="1" applyAlignment="1" applyProtection="1">
      <alignment horizontal="left" vertical="center" indent="1"/>
      <protection locked="0"/>
    </xf>
    <xf numFmtId="0" fontId="10" fillId="0" borderId="29" xfId="0" applyFont="1" applyBorder="1" applyAlignment="1" applyProtection="1">
      <alignment horizontal="left" vertical="center" indent="1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left" vertical="center" indent="1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51" xfId="0" applyFont="1" applyBorder="1" applyAlignment="1" applyProtection="1">
      <alignment horizontal="center" vertical="center"/>
      <protection locked="0"/>
    </xf>
    <xf numFmtId="0" fontId="4" fillId="2" borderId="59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10" fillId="0" borderId="67" xfId="0" applyFont="1" applyBorder="1" applyAlignment="1" applyProtection="1">
      <alignment horizontal="left" vertical="center" indent="1"/>
      <protection locked="0"/>
    </xf>
    <xf numFmtId="0" fontId="10" fillId="0" borderId="58" xfId="0" applyFont="1" applyBorder="1" applyAlignment="1" applyProtection="1">
      <alignment horizontal="left" vertical="center" indent="1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3" fillId="7" borderId="1" xfId="0" applyFont="1" applyFill="1" applyBorder="1" applyAlignment="1" applyProtection="1">
      <alignment horizontal="center" vertical="center"/>
      <protection hidden="1"/>
    </xf>
    <xf numFmtId="0" fontId="10" fillId="7" borderId="60" xfId="0" applyFont="1" applyFill="1" applyBorder="1" applyAlignment="1" applyProtection="1">
      <alignment horizontal="left" vertical="center" indent="1"/>
      <protection hidden="1"/>
    </xf>
    <xf numFmtId="0" fontId="10" fillId="7" borderId="61" xfId="0" applyFont="1" applyFill="1" applyBorder="1" applyAlignment="1" applyProtection="1">
      <alignment horizontal="left" vertical="center" indent="1"/>
      <protection hidden="1"/>
    </xf>
    <xf numFmtId="0" fontId="6" fillId="7" borderId="62" xfId="0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Border="1" applyAlignment="1" applyProtection="1">
      <alignment horizontal="left" vertical="center" indent="1"/>
      <protection locked="0"/>
    </xf>
    <xf numFmtId="49" fontId="6" fillId="0" borderId="0" xfId="0" applyNumberFormat="1" applyFont="1" applyBorder="1" applyAlignment="1" applyProtection="1">
      <alignment horizontal="left" vertical="center" indent="1"/>
      <protection locked="0"/>
    </xf>
    <xf numFmtId="14" fontId="0" fillId="0" borderId="0" xfId="0" applyNumberFormat="1"/>
    <xf numFmtId="0" fontId="8" fillId="9" borderId="28" xfId="0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68" xfId="0" applyBorder="1" applyAlignment="1">
      <alignment vertical="center"/>
    </xf>
    <xf numFmtId="0" fontId="7" fillId="3" borderId="3" xfId="0" applyFont="1" applyFill="1" applyBorder="1" applyAlignment="1">
      <alignment horizontal="right" vertical="center"/>
    </xf>
    <xf numFmtId="0" fontId="7" fillId="3" borderId="14" xfId="0" applyFont="1" applyFill="1" applyBorder="1" applyAlignment="1">
      <alignment horizontal="right" vertical="center"/>
    </xf>
    <xf numFmtId="49" fontId="5" fillId="0" borderId="19" xfId="0" applyNumberFormat="1" applyFont="1" applyBorder="1" applyAlignment="1" applyProtection="1">
      <alignment horizontal="left" vertical="center" indent="1"/>
      <protection locked="0"/>
    </xf>
    <xf numFmtId="49" fontId="6" fillId="0" borderId="20" xfId="0" applyNumberFormat="1" applyFont="1" applyBorder="1" applyAlignment="1" applyProtection="1">
      <alignment horizontal="left" vertical="center" indent="1"/>
      <protection locked="0"/>
    </xf>
    <xf numFmtId="49" fontId="6" fillId="0" borderId="21" xfId="0" applyNumberFormat="1" applyFont="1" applyBorder="1" applyAlignment="1" applyProtection="1">
      <alignment horizontal="left" vertical="center" indent="1"/>
      <protection locked="0"/>
    </xf>
    <xf numFmtId="0" fontId="4" fillId="5" borderId="48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6" fillId="6" borderId="42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49" fontId="6" fillId="6" borderId="42" xfId="0" applyNumberFormat="1" applyFont="1" applyFill="1" applyBorder="1" applyAlignment="1">
      <alignment horizontal="center" vertical="center"/>
    </xf>
    <xf numFmtId="0" fontId="6" fillId="6" borderId="0" xfId="0" applyNumberFormat="1" applyFont="1" applyFill="1" applyBorder="1" applyAlignment="1">
      <alignment horizontal="center" vertical="center"/>
    </xf>
    <xf numFmtId="0" fontId="6" fillId="6" borderId="43" xfId="0" applyNumberFormat="1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0" fillId="6" borderId="4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1" fillId="0" borderId="5" xfId="0" applyNumberFormat="1" applyFont="1" applyBorder="1" applyAlignment="1">
      <alignment horizontal="left" vertical="center" indent="1"/>
    </xf>
    <xf numFmtId="0" fontId="11" fillId="0" borderId="44" xfId="0" applyNumberFormat="1" applyFont="1" applyBorder="1" applyAlignment="1">
      <alignment horizontal="left" vertical="center" indent="1"/>
    </xf>
    <xf numFmtId="0" fontId="11" fillId="0" borderId="39" xfId="0" applyNumberFormat="1" applyFont="1" applyBorder="1" applyAlignment="1">
      <alignment horizontal="left" vertical="center" indent="1"/>
    </xf>
    <xf numFmtId="0" fontId="11" fillId="0" borderId="41" xfId="0" applyNumberFormat="1" applyFont="1" applyBorder="1" applyAlignment="1">
      <alignment horizontal="left" vertical="center" indent="1"/>
    </xf>
    <xf numFmtId="0" fontId="10" fillId="0" borderId="44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center" indent="1"/>
    </xf>
    <xf numFmtId="0" fontId="5" fillId="0" borderId="44" xfId="0" applyNumberFormat="1" applyFont="1" applyBorder="1" applyAlignment="1">
      <alignment horizontal="left" vertical="center" indent="1"/>
    </xf>
    <xf numFmtId="0" fontId="5" fillId="0" borderId="39" xfId="0" applyNumberFormat="1" applyFont="1" applyBorder="1" applyAlignment="1">
      <alignment horizontal="left" vertical="center" indent="1"/>
    </xf>
    <xf numFmtId="0" fontId="5" fillId="0" borderId="41" xfId="0" applyNumberFormat="1" applyFont="1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39" xfId="0" applyNumberFormat="1" applyFont="1" applyBorder="1" applyAlignment="1">
      <alignment horizontal="left" vertical="center" indent="1"/>
    </xf>
    <xf numFmtId="0" fontId="6" fillId="0" borderId="41" xfId="0" applyNumberFormat="1" applyFont="1" applyBorder="1" applyAlignment="1">
      <alignment horizontal="left" vertical="center" indent="1"/>
    </xf>
    <xf numFmtId="0" fontId="8" fillId="3" borderId="10" xfId="0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right" vertical="center"/>
    </xf>
    <xf numFmtId="49" fontId="5" fillId="0" borderId="45" xfId="0" applyNumberFormat="1" applyFont="1" applyBorder="1" applyAlignment="1" applyProtection="1">
      <alignment horizontal="left" vertical="center" indent="1"/>
      <protection locked="0"/>
    </xf>
    <xf numFmtId="49" fontId="6" fillId="0" borderId="49" xfId="0" applyNumberFormat="1" applyFont="1" applyBorder="1" applyAlignment="1" applyProtection="1">
      <alignment horizontal="left" vertical="center" indent="1"/>
      <protection locked="0"/>
    </xf>
    <xf numFmtId="49" fontId="6" fillId="0" borderId="50" xfId="0" applyNumberFormat="1" applyFont="1" applyBorder="1" applyAlignment="1" applyProtection="1">
      <alignment horizontal="left" vertical="center" indent="1"/>
      <protection locked="0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8" fillId="9" borderId="37" xfId="0" applyFont="1" applyFill="1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7" fillId="10" borderId="48" xfId="0" applyFont="1" applyFill="1" applyBorder="1" applyAlignment="1">
      <alignment horizontal="left" vertical="center"/>
    </xf>
    <xf numFmtId="0" fontId="0" fillId="10" borderId="35" xfId="0" applyFill="1" applyBorder="1" applyAlignment="1">
      <alignment horizontal="left" vertical="center"/>
    </xf>
    <xf numFmtId="0" fontId="0" fillId="10" borderId="36" xfId="0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49" fontId="5" fillId="0" borderId="25" xfId="0" applyNumberFormat="1" applyFont="1" applyBorder="1" applyAlignment="1" applyProtection="1">
      <alignment horizontal="left" vertical="center" indent="1"/>
      <protection locked="0"/>
    </xf>
    <xf numFmtId="49" fontId="6" fillId="0" borderId="26" xfId="0" applyNumberFormat="1" applyFont="1" applyBorder="1" applyAlignment="1" applyProtection="1">
      <alignment horizontal="left" vertical="center" indent="1"/>
      <protection locked="0"/>
    </xf>
    <xf numFmtId="49" fontId="6" fillId="0" borderId="27" xfId="0" applyNumberFormat="1" applyFont="1" applyBorder="1" applyAlignment="1" applyProtection="1">
      <alignment horizontal="left" vertical="center" indent="1"/>
      <protection locked="0"/>
    </xf>
    <xf numFmtId="0" fontId="3" fillId="8" borderId="48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3" fillId="8" borderId="54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  <xf numFmtId="0" fontId="3" fillId="8" borderId="5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22" xfId="0" applyFont="1" applyBorder="1" applyAlignment="1" applyProtection="1">
      <alignment horizontal="left" vertical="center" indent="1"/>
      <protection locked="0"/>
    </xf>
    <xf numFmtId="0" fontId="3" fillId="0" borderId="17" xfId="0" applyFont="1" applyBorder="1" applyAlignment="1" applyProtection="1">
      <alignment horizontal="left" vertical="center" indent="1"/>
      <protection locked="0"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3" fillId="0" borderId="23" xfId="0" applyFont="1" applyBorder="1" applyAlignment="1" applyProtection="1">
      <alignment horizontal="left" vertical="center" indent="1"/>
      <protection locked="0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49" fontId="6" fillId="0" borderId="19" xfId="0" applyNumberFormat="1" applyFont="1" applyBorder="1" applyAlignment="1" applyProtection="1">
      <alignment horizontal="left" vertical="center" indent="1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3" fillId="7" borderId="63" xfId="0" applyFont="1" applyFill="1" applyBorder="1" applyAlignment="1" applyProtection="1">
      <alignment horizontal="center" vertical="center"/>
      <protection hidden="1"/>
    </xf>
    <xf numFmtId="0" fontId="3" fillId="7" borderId="35" xfId="0" applyFont="1" applyFill="1" applyBorder="1" applyAlignment="1" applyProtection="1">
      <alignment horizontal="center" vertical="center"/>
      <protection hidden="1"/>
    </xf>
    <xf numFmtId="0" fontId="3" fillId="7" borderId="9" xfId="0" applyFont="1" applyFill="1" applyBorder="1" applyAlignment="1" applyProtection="1">
      <alignment horizontal="center" vertical="center"/>
      <protection hidden="1"/>
    </xf>
    <xf numFmtId="0" fontId="3" fillId="0" borderId="5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="75" zoomScaleNormal="75" workbookViewId="0">
      <selection activeCell="I14" sqref="I14"/>
    </sheetView>
  </sheetViews>
  <sheetFormatPr defaultColWidth="13" defaultRowHeight="13.5"/>
  <cols>
    <col min="1" max="1" width="12.875" customWidth="1"/>
    <col min="2" max="3" width="16.875" customWidth="1"/>
    <col min="4" max="4" width="12.875" customWidth="1"/>
    <col min="5" max="7" width="15.625" customWidth="1"/>
  </cols>
  <sheetData>
    <row r="1" spans="1:7" ht="24">
      <c r="A1" s="100" t="s">
        <v>31</v>
      </c>
      <c r="B1" s="100"/>
      <c r="C1" s="100"/>
      <c r="D1" s="100"/>
      <c r="E1" s="100"/>
      <c r="F1" s="100"/>
      <c r="G1" s="100"/>
    </row>
    <row r="2" spans="1:7" ht="19.5" thickBot="1">
      <c r="A2" s="101" t="s">
        <v>3</v>
      </c>
      <c r="B2" s="101"/>
      <c r="C2" s="1"/>
      <c r="D2" s="102" t="s">
        <v>4</v>
      </c>
      <c r="E2" s="102"/>
      <c r="F2" s="102"/>
      <c r="G2" s="102"/>
    </row>
    <row r="3" spans="1:7" ht="20.25" thickTop="1" thickBot="1">
      <c r="A3" s="2"/>
      <c r="B3" s="2"/>
      <c r="C3" s="1"/>
      <c r="D3" s="3"/>
      <c r="E3" s="3"/>
      <c r="F3" s="3"/>
      <c r="G3" s="3"/>
    </row>
    <row r="4" spans="1:7" ht="19.5" thickTop="1">
      <c r="A4" s="109" t="s">
        <v>19</v>
      </c>
      <c r="B4" s="110"/>
      <c r="C4" s="111"/>
      <c r="D4" s="106"/>
      <c r="E4" s="107"/>
      <c r="F4" s="107"/>
      <c r="G4" s="108"/>
    </row>
    <row r="5" spans="1:7" ht="18.75">
      <c r="A5" s="112" t="s">
        <v>20</v>
      </c>
      <c r="B5" s="113"/>
      <c r="C5" s="114"/>
      <c r="D5" s="40"/>
      <c r="E5" s="41"/>
      <c r="F5" s="41"/>
      <c r="G5" s="42"/>
    </row>
    <row r="6" spans="1:7" ht="19.5" thickBot="1">
      <c r="A6" s="115" t="s">
        <v>21</v>
      </c>
      <c r="B6" s="116"/>
      <c r="C6" s="117"/>
      <c r="D6" s="85"/>
      <c r="E6" s="86"/>
      <c r="F6" s="86"/>
      <c r="G6" s="87"/>
    </row>
    <row r="7" spans="1:7" ht="19.5" thickBot="1">
      <c r="A7" s="18"/>
      <c r="B7" s="18"/>
      <c r="C7" s="1"/>
      <c r="D7" s="3"/>
      <c r="E7" s="3"/>
      <c r="F7" s="3"/>
      <c r="G7" s="3"/>
    </row>
    <row r="8" spans="1:7" ht="19.5" thickTop="1">
      <c r="A8" s="103" t="s">
        <v>26</v>
      </c>
      <c r="B8" s="104"/>
      <c r="C8" s="105"/>
      <c r="D8" s="106"/>
      <c r="E8" s="107"/>
      <c r="F8" s="107"/>
      <c r="G8" s="108"/>
    </row>
    <row r="9" spans="1:7" ht="18.75">
      <c r="A9" s="118" t="s">
        <v>25</v>
      </c>
      <c r="B9" s="119"/>
      <c r="C9" s="120"/>
      <c r="D9" s="40"/>
      <c r="E9" s="41"/>
      <c r="F9" s="41"/>
      <c r="G9" s="42"/>
    </row>
    <row r="10" spans="1:7" ht="18.75">
      <c r="A10" s="118" t="s">
        <v>27</v>
      </c>
      <c r="B10" s="119"/>
      <c r="C10" s="120"/>
      <c r="D10" s="40"/>
      <c r="E10" s="41"/>
      <c r="F10" s="41"/>
      <c r="G10" s="42"/>
    </row>
    <row r="11" spans="1:7" ht="18.75">
      <c r="A11" s="118" t="s">
        <v>37</v>
      </c>
      <c r="B11" s="119"/>
      <c r="C11" s="120"/>
      <c r="D11" s="40"/>
      <c r="E11" s="41"/>
      <c r="F11" s="41"/>
      <c r="G11" s="42"/>
    </row>
    <row r="12" spans="1:7" ht="18.75">
      <c r="A12" s="118" t="s">
        <v>28</v>
      </c>
      <c r="B12" s="119"/>
      <c r="C12" s="120"/>
      <c r="D12" s="121"/>
      <c r="E12" s="122"/>
      <c r="F12" s="123"/>
      <c r="G12" s="124"/>
    </row>
    <row r="13" spans="1:7" ht="18.75">
      <c r="A13" s="125" t="s">
        <v>29</v>
      </c>
      <c r="B13" s="126"/>
      <c r="C13" s="127"/>
      <c r="D13" s="128" t="s">
        <v>32</v>
      </c>
      <c r="E13" s="41"/>
      <c r="F13" s="41"/>
      <c r="G13" s="42"/>
    </row>
    <row r="14" spans="1:7" ht="18.75">
      <c r="A14" s="125" t="s">
        <v>30</v>
      </c>
      <c r="B14" s="126"/>
      <c r="C14" s="127"/>
      <c r="D14" s="40" t="s">
        <v>33</v>
      </c>
      <c r="E14" s="41"/>
      <c r="F14" s="41"/>
      <c r="G14" s="42"/>
    </row>
    <row r="15" spans="1:7" ht="18.75">
      <c r="A15" s="38" t="s">
        <v>0</v>
      </c>
      <c r="B15" s="39"/>
      <c r="C15" s="4" t="s">
        <v>5</v>
      </c>
      <c r="D15" s="40" t="s">
        <v>35</v>
      </c>
      <c r="E15" s="41"/>
      <c r="F15" s="41"/>
      <c r="G15" s="42"/>
    </row>
    <row r="16" spans="1:7" ht="19.5" thickBot="1">
      <c r="A16" s="83" t="s">
        <v>6</v>
      </c>
      <c r="B16" s="84"/>
      <c r="C16" s="5" t="s">
        <v>7</v>
      </c>
      <c r="D16" s="85" t="s">
        <v>34</v>
      </c>
      <c r="E16" s="86"/>
      <c r="F16" s="86"/>
      <c r="G16" s="87"/>
    </row>
    <row r="17" spans="1:9" ht="18" thickBot="1">
      <c r="A17" s="32"/>
      <c r="B17" s="32"/>
      <c r="C17" s="32"/>
      <c r="D17" s="32"/>
      <c r="E17" s="33"/>
      <c r="F17" s="33"/>
      <c r="G17" s="33"/>
    </row>
    <row r="18" spans="1:9" ht="21" customHeight="1">
      <c r="A18" s="97" t="s">
        <v>36</v>
      </c>
      <c r="B18" s="98"/>
      <c r="C18" s="98"/>
      <c r="D18" s="98"/>
      <c r="E18" s="98"/>
      <c r="F18" s="98"/>
      <c r="G18" s="99"/>
    </row>
    <row r="19" spans="1:9" ht="21" customHeight="1">
      <c r="A19" s="35"/>
      <c r="B19" s="92"/>
      <c r="C19" s="92"/>
      <c r="D19" s="92"/>
      <c r="E19" s="92"/>
      <c r="F19" s="92"/>
      <c r="G19" s="93"/>
    </row>
    <row r="20" spans="1:9" ht="21" customHeight="1">
      <c r="A20" s="35"/>
      <c r="B20" s="92"/>
      <c r="C20" s="92"/>
      <c r="D20" s="92"/>
      <c r="E20" s="92"/>
      <c r="F20" s="92"/>
      <c r="G20" s="93"/>
    </row>
    <row r="21" spans="1:9" ht="21" customHeight="1">
      <c r="A21" s="35"/>
      <c r="B21" s="92"/>
      <c r="C21" s="92"/>
      <c r="D21" s="92"/>
      <c r="E21" s="92"/>
      <c r="F21" s="92"/>
      <c r="G21" s="93"/>
    </row>
    <row r="22" spans="1:9" ht="21" customHeight="1">
      <c r="A22" s="35"/>
      <c r="B22" s="36"/>
      <c r="C22" s="36"/>
      <c r="D22" s="36"/>
      <c r="E22" s="36"/>
      <c r="F22" s="36"/>
      <c r="G22" s="37"/>
    </row>
    <row r="23" spans="1:9" ht="21" customHeight="1" thickBot="1">
      <c r="A23" s="94"/>
      <c r="B23" s="95"/>
      <c r="C23" s="95"/>
      <c r="D23" s="95"/>
      <c r="E23" s="95"/>
      <c r="F23" s="95"/>
      <c r="G23" s="96"/>
      <c r="I23" s="34"/>
    </row>
    <row r="24" spans="1:9" ht="24" customHeight="1" thickBot="1"/>
    <row r="25" spans="1:9" ht="18.75">
      <c r="A25" s="88" t="s">
        <v>8</v>
      </c>
      <c r="B25" s="89"/>
      <c r="C25" s="89"/>
      <c r="D25" s="89"/>
      <c r="E25" s="89"/>
      <c r="F25" s="90"/>
      <c r="G25" s="91"/>
    </row>
    <row r="26" spans="1:9" ht="23.1" customHeight="1">
      <c r="A26" s="65" t="s">
        <v>10</v>
      </c>
      <c r="B26" s="73"/>
      <c r="C26" s="75" t="str">
        <f>D15</f>
        <v>山本太郎</v>
      </c>
      <c r="D26" s="76"/>
      <c r="E26" s="55" t="str">
        <f>E37</f>
        <v>山田　太郎　様</v>
      </c>
      <c r="F26" s="56"/>
      <c r="G26" s="57"/>
    </row>
    <row r="27" spans="1:9">
      <c r="A27" s="67"/>
      <c r="B27" s="74"/>
      <c r="C27" s="77"/>
      <c r="D27" s="78"/>
      <c r="E27" s="58"/>
      <c r="F27" s="59"/>
      <c r="G27" s="60"/>
    </row>
    <row r="28" spans="1:9">
      <c r="A28" s="65" t="s">
        <v>11</v>
      </c>
      <c r="B28" s="73"/>
      <c r="C28" s="75" t="str">
        <f>D16</f>
        <v>山田花子</v>
      </c>
      <c r="D28" s="76"/>
      <c r="E28" s="61" t="str">
        <f>D15&amp;" "&amp;D16&amp; " 結婚記念"</f>
        <v>山本太郎 山田花子 結婚記念</v>
      </c>
      <c r="F28" s="62"/>
      <c r="G28" s="63"/>
    </row>
    <row r="29" spans="1:9" ht="18" customHeight="1">
      <c r="A29" s="79"/>
      <c r="B29" s="80"/>
      <c r="C29" s="81"/>
      <c r="D29" s="82"/>
      <c r="E29" s="64"/>
      <c r="F29" s="62"/>
      <c r="G29" s="63"/>
    </row>
    <row r="30" spans="1:9" ht="18" customHeight="1">
      <c r="A30" s="65" t="s">
        <v>9</v>
      </c>
      <c r="B30" s="66"/>
      <c r="C30" s="69" t="str">
        <f>D13</f>
        <v>2016年6月6日</v>
      </c>
      <c r="D30" s="70"/>
      <c r="E30" s="52" t="str">
        <f>D13</f>
        <v>2016年6月6日</v>
      </c>
      <c r="F30" s="53"/>
      <c r="G30" s="54"/>
    </row>
    <row r="31" spans="1:9">
      <c r="A31" s="67"/>
      <c r="B31" s="68"/>
      <c r="C31" s="71"/>
      <c r="D31" s="72"/>
      <c r="E31" s="46"/>
      <c r="F31" s="53"/>
      <c r="G31" s="54"/>
    </row>
    <row r="32" spans="1:9">
      <c r="A32" s="65" t="s">
        <v>17</v>
      </c>
      <c r="B32" s="73"/>
      <c r="C32" s="75" t="str">
        <f>D14</f>
        <v>札幌プリカホテル</v>
      </c>
      <c r="D32" s="76"/>
      <c r="E32" s="46" t="str">
        <f>D14&amp;"に於いて"</f>
        <v>札幌プリカホテルに於いて</v>
      </c>
      <c r="F32" s="47"/>
      <c r="G32" s="48"/>
    </row>
    <row r="33" spans="1:7" ht="18" customHeight="1">
      <c r="A33" s="67"/>
      <c r="B33" s="74"/>
      <c r="C33" s="77"/>
      <c r="D33" s="78"/>
      <c r="E33" s="49"/>
      <c r="F33" s="50"/>
      <c r="G33" s="51"/>
    </row>
    <row r="34" spans="1:7" ht="19.5" thickBot="1">
      <c r="A34" s="6"/>
      <c r="B34" s="6"/>
      <c r="C34" s="7"/>
      <c r="D34" s="7"/>
      <c r="E34" s="8"/>
      <c r="F34" s="8"/>
      <c r="G34" s="8"/>
    </row>
    <row r="35" spans="1:7" ht="19.5" thickBot="1">
      <c r="A35" s="9"/>
      <c r="B35" s="43" t="s">
        <v>12</v>
      </c>
      <c r="C35" s="44"/>
      <c r="D35" s="44"/>
      <c r="E35" s="44"/>
      <c r="F35" s="44"/>
      <c r="G35" s="45"/>
    </row>
    <row r="36" spans="1:7" ht="19.5" thickBot="1">
      <c r="A36" s="20" t="s">
        <v>23</v>
      </c>
      <c r="B36" s="21" t="s">
        <v>13</v>
      </c>
      <c r="C36" s="22" t="s">
        <v>14</v>
      </c>
      <c r="D36" s="23" t="s">
        <v>15</v>
      </c>
      <c r="E36" s="132" t="s">
        <v>16</v>
      </c>
      <c r="F36" s="133"/>
      <c r="G36" s="134"/>
    </row>
    <row r="37" spans="1:7" s="27" customFormat="1" ht="19.5" thickBot="1">
      <c r="A37" s="28" t="s">
        <v>24</v>
      </c>
      <c r="B37" s="29" t="s">
        <v>1</v>
      </c>
      <c r="C37" s="30" t="s">
        <v>22</v>
      </c>
      <c r="D37" s="31" t="s">
        <v>2</v>
      </c>
      <c r="E37" s="135" t="str">
        <f>B37&amp;"　"&amp;C37&amp;"　"&amp;D37</f>
        <v>山田　太郎　様</v>
      </c>
      <c r="F37" s="136"/>
      <c r="G37" s="137"/>
    </row>
    <row r="38" spans="1:7" ht="19.5" thickTop="1">
      <c r="A38" s="10">
        <v>1</v>
      </c>
      <c r="B38" s="11" t="s">
        <v>38</v>
      </c>
      <c r="C38" s="12" t="s">
        <v>39</v>
      </c>
      <c r="D38" s="19" t="s">
        <v>18</v>
      </c>
      <c r="E38" s="129" t="str">
        <f t="shared" ref="E38:E46" si="0">B38&amp;"　"&amp;C38&amp;"　"&amp;D38</f>
        <v>花田　雅彦　様</v>
      </c>
      <c r="F38" s="130"/>
      <c r="G38" s="131"/>
    </row>
    <row r="39" spans="1:7" ht="18.75">
      <c r="A39" s="10">
        <v>2</v>
      </c>
      <c r="B39" s="13"/>
      <c r="C39" s="14"/>
      <c r="D39" s="15" t="s">
        <v>2</v>
      </c>
      <c r="E39" s="129" t="str">
        <f t="shared" si="0"/>
        <v>　　様</v>
      </c>
      <c r="F39" s="130"/>
      <c r="G39" s="131"/>
    </row>
    <row r="40" spans="1:7" ht="18.75">
      <c r="A40" s="10">
        <v>3</v>
      </c>
      <c r="B40" s="13"/>
      <c r="C40" s="14"/>
      <c r="D40" s="15" t="s">
        <v>2</v>
      </c>
      <c r="E40" s="129" t="str">
        <f t="shared" si="0"/>
        <v>　　様</v>
      </c>
      <c r="F40" s="130"/>
      <c r="G40" s="131"/>
    </row>
    <row r="41" spans="1:7" ht="18.75">
      <c r="A41" s="10">
        <v>4</v>
      </c>
      <c r="B41" s="13"/>
      <c r="C41" s="14"/>
      <c r="D41" s="15" t="s">
        <v>2</v>
      </c>
      <c r="E41" s="129" t="str">
        <f t="shared" si="0"/>
        <v>　　様</v>
      </c>
      <c r="F41" s="130"/>
      <c r="G41" s="131"/>
    </row>
    <row r="42" spans="1:7" ht="18.75">
      <c r="A42" s="10">
        <v>5</v>
      </c>
      <c r="B42" s="13"/>
      <c r="C42" s="16"/>
      <c r="D42" s="15" t="s">
        <v>2</v>
      </c>
      <c r="E42" s="129" t="str">
        <f t="shared" si="0"/>
        <v>　　様</v>
      </c>
      <c r="F42" s="130"/>
      <c r="G42" s="131"/>
    </row>
    <row r="43" spans="1:7" ht="18.75">
      <c r="A43" s="10">
        <v>6</v>
      </c>
      <c r="B43" s="13"/>
      <c r="C43" s="14"/>
      <c r="D43" s="15" t="s">
        <v>2</v>
      </c>
      <c r="E43" s="129" t="str">
        <f t="shared" si="0"/>
        <v>　　様</v>
      </c>
      <c r="F43" s="130"/>
      <c r="G43" s="131"/>
    </row>
    <row r="44" spans="1:7" ht="18.75">
      <c r="A44" s="10">
        <v>7</v>
      </c>
      <c r="B44" s="13"/>
      <c r="C44" s="14"/>
      <c r="D44" s="15" t="s">
        <v>2</v>
      </c>
      <c r="E44" s="129" t="str">
        <f t="shared" si="0"/>
        <v>　　様</v>
      </c>
      <c r="F44" s="130"/>
      <c r="G44" s="131"/>
    </row>
    <row r="45" spans="1:7" ht="18.75">
      <c r="A45" s="10">
        <v>8</v>
      </c>
      <c r="B45" s="13"/>
      <c r="C45" s="14"/>
      <c r="D45" s="15" t="s">
        <v>2</v>
      </c>
      <c r="E45" s="129" t="str">
        <f t="shared" si="0"/>
        <v>　　様</v>
      </c>
      <c r="F45" s="130"/>
      <c r="G45" s="131"/>
    </row>
    <row r="46" spans="1:7" ht="18.75">
      <c r="A46" s="10">
        <v>9</v>
      </c>
      <c r="B46" s="13"/>
      <c r="C46" s="14"/>
      <c r="D46" s="15" t="s">
        <v>2</v>
      </c>
      <c r="E46" s="129" t="str">
        <f t="shared" si="0"/>
        <v>　　様</v>
      </c>
      <c r="F46" s="130"/>
      <c r="G46" s="131"/>
    </row>
    <row r="47" spans="1:7" ht="24" customHeight="1">
      <c r="A47" s="10">
        <v>10</v>
      </c>
      <c r="B47" s="13"/>
      <c r="C47" s="14"/>
      <c r="D47" s="15" t="s">
        <v>2</v>
      </c>
      <c r="E47" s="138" t="str">
        <f t="shared" ref="E47:E56" si="1">B47&amp;"　"&amp;C47&amp;"　"&amp;D47</f>
        <v>　　様</v>
      </c>
      <c r="F47" s="139"/>
      <c r="G47" s="140"/>
    </row>
    <row r="48" spans="1:7" ht="24" customHeight="1">
      <c r="A48" s="10">
        <v>11</v>
      </c>
      <c r="B48" s="13"/>
      <c r="C48" s="14"/>
      <c r="D48" s="15" t="s">
        <v>2</v>
      </c>
      <c r="E48" s="129" t="str">
        <f t="shared" si="1"/>
        <v>　　様</v>
      </c>
      <c r="F48" s="130"/>
      <c r="G48" s="131"/>
    </row>
    <row r="49" spans="1:7" ht="24" customHeight="1">
      <c r="A49" s="10">
        <v>12</v>
      </c>
      <c r="B49" s="13"/>
      <c r="C49" s="14"/>
      <c r="D49" s="15" t="s">
        <v>2</v>
      </c>
      <c r="E49" s="129" t="str">
        <f t="shared" si="1"/>
        <v>　　様</v>
      </c>
      <c r="F49" s="130"/>
      <c r="G49" s="131"/>
    </row>
    <row r="50" spans="1:7" ht="24" customHeight="1">
      <c r="A50" s="10">
        <v>13</v>
      </c>
      <c r="B50" s="13"/>
      <c r="C50" s="14"/>
      <c r="D50" s="15" t="s">
        <v>2</v>
      </c>
      <c r="E50" s="129" t="str">
        <f t="shared" si="1"/>
        <v>　　様</v>
      </c>
      <c r="F50" s="130"/>
      <c r="G50" s="131"/>
    </row>
    <row r="51" spans="1:7" ht="24" customHeight="1">
      <c r="A51" s="10">
        <v>14</v>
      </c>
      <c r="B51" s="13"/>
      <c r="C51" s="14"/>
      <c r="D51" s="15" t="s">
        <v>2</v>
      </c>
      <c r="E51" s="129" t="str">
        <f t="shared" si="1"/>
        <v>　　様</v>
      </c>
      <c r="F51" s="130"/>
      <c r="G51" s="131"/>
    </row>
    <row r="52" spans="1:7" ht="24" customHeight="1">
      <c r="A52" s="10">
        <v>15</v>
      </c>
      <c r="B52" s="13"/>
      <c r="C52" s="14"/>
      <c r="D52" s="15" t="s">
        <v>2</v>
      </c>
      <c r="E52" s="129" t="str">
        <f t="shared" si="1"/>
        <v>　　様</v>
      </c>
      <c r="F52" s="130"/>
      <c r="G52" s="131"/>
    </row>
    <row r="53" spans="1:7" ht="24" customHeight="1">
      <c r="A53" s="10">
        <v>16</v>
      </c>
      <c r="B53" s="13"/>
      <c r="C53" s="14"/>
      <c r="D53" s="15" t="s">
        <v>2</v>
      </c>
      <c r="E53" s="129" t="str">
        <f t="shared" si="1"/>
        <v>　　様</v>
      </c>
      <c r="F53" s="130"/>
      <c r="G53" s="131"/>
    </row>
    <row r="54" spans="1:7" ht="24" customHeight="1">
      <c r="A54" s="10">
        <v>17</v>
      </c>
      <c r="B54" s="13"/>
      <c r="C54" s="14"/>
      <c r="D54" s="15" t="s">
        <v>2</v>
      </c>
      <c r="E54" s="129" t="str">
        <f t="shared" si="1"/>
        <v>　　様</v>
      </c>
      <c r="F54" s="130"/>
      <c r="G54" s="131"/>
    </row>
    <row r="55" spans="1:7" ht="24" customHeight="1">
      <c r="A55" s="10">
        <v>18</v>
      </c>
      <c r="B55" s="13"/>
      <c r="C55" s="14"/>
      <c r="D55" s="15" t="s">
        <v>2</v>
      </c>
      <c r="E55" s="129" t="str">
        <f t="shared" si="1"/>
        <v>　　様</v>
      </c>
      <c r="F55" s="130"/>
      <c r="G55" s="131"/>
    </row>
    <row r="56" spans="1:7" ht="24" customHeight="1">
      <c r="A56" s="10">
        <v>19</v>
      </c>
      <c r="B56" s="13"/>
      <c r="C56" s="14"/>
      <c r="D56" s="15" t="s">
        <v>2</v>
      </c>
      <c r="E56" s="129" t="str">
        <f t="shared" si="1"/>
        <v>　　様</v>
      </c>
      <c r="F56" s="130"/>
      <c r="G56" s="131"/>
    </row>
    <row r="57" spans="1:7" ht="24" customHeight="1">
      <c r="A57" s="10">
        <v>20</v>
      </c>
      <c r="B57" s="13"/>
      <c r="C57" s="14"/>
      <c r="D57" s="15" t="s">
        <v>2</v>
      </c>
      <c r="E57" s="129" t="str">
        <f t="shared" ref="E57:E107" si="2">B57&amp;"　"&amp;C57&amp;"　"&amp;D57</f>
        <v>　　様</v>
      </c>
      <c r="F57" s="130"/>
      <c r="G57" s="131"/>
    </row>
    <row r="58" spans="1:7" ht="24" customHeight="1">
      <c r="A58" s="10">
        <v>21</v>
      </c>
      <c r="B58" s="13"/>
      <c r="C58" s="14"/>
      <c r="D58" s="15" t="s">
        <v>2</v>
      </c>
      <c r="E58" s="129" t="str">
        <f t="shared" si="2"/>
        <v>　　様</v>
      </c>
      <c r="F58" s="130"/>
      <c r="G58" s="131"/>
    </row>
    <row r="59" spans="1:7" ht="24" customHeight="1">
      <c r="A59" s="10">
        <v>22</v>
      </c>
      <c r="B59" s="13"/>
      <c r="C59" s="14"/>
      <c r="D59" s="15" t="s">
        <v>2</v>
      </c>
      <c r="E59" s="129" t="str">
        <f t="shared" si="2"/>
        <v>　　様</v>
      </c>
      <c r="F59" s="130"/>
      <c r="G59" s="131"/>
    </row>
    <row r="60" spans="1:7" ht="24" customHeight="1">
      <c r="A60" s="10">
        <v>23</v>
      </c>
      <c r="B60" s="13"/>
      <c r="C60" s="14"/>
      <c r="D60" s="15" t="s">
        <v>2</v>
      </c>
      <c r="E60" s="129" t="str">
        <f t="shared" si="2"/>
        <v>　　様</v>
      </c>
      <c r="F60" s="130"/>
      <c r="G60" s="131"/>
    </row>
    <row r="61" spans="1:7" ht="24" customHeight="1">
      <c r="A61" s="10">
        <v>24</v>
      </c>
      <c r="B61" s="13"/>
      <c r="C61" s="14"/>
      <c r="D61" s="15" t="s">
        <v>2</v>
      </c>
      <c r="E61" s="129" t="str">
        <f t="shared" si="2"/>
        <v>　　様</v>
      </c>
      <c r="F61" s="130"/>
      <c r="G61" s="131"/>
    </row>
    <row r="62" spans="1:7" ht="24" customHeight="1">
      <c r="A62" s="10">
        <v>25</v>
      </c>
      <c r="B62" s="13"/>
      <c r="C62" s="14"/>
      <c r="D62" s="15" t="s">
        <v>2</v>
      </c>
      <c r="E62" s="129" t="str">
        <f t="shared" si="2"/>
        <v>　　様</v>
      </c>
      <c r="F62" s="130"/>
      <c r="G62" s="131"/>
    </row>
    <row r="63" spans="1:7" ht="24" customHeight="1">
      <c r="A63" s="10">
        <v>26</v>
      </c>
      <c r="B63" s="13"/>
      <c r="C63" s="14"/>
      <c r="D63" s="15" t="s">
        <v>2</v>
      </c>
      <c r="E63" s="129" t="str">
        <f t="shared" si="2"/>
        <v>　　様</v>
      </c>
      <c r="F63" s="130"/>
      <c r="G63" s="131"/>
    </row>
    <row r="64" spans="1:7" ht="24" customHeight="1">
      <c r="A64" s="10">
        <v>27</v>
      </c>
      <c r="B64" s="13"/>
      <c r="C64" s="14"/>
      <c r="D64" s="15" t="s">
        <v>2</v>
      </c>
      <c r="E64" s="129" t="str">
        <f t="shared" si="2"/>
        <v>　　様</v>
      </c>
      <c r="F64" s="130"/>
      <c r="G64" s="131"/>
    </row>
    <row r="65" spans="1:7" ht="24" customHeight="1">
      <c r="A65" s="10">
        <v>28</v>
      </c>
      <c r="B65" s="13"/>
      <c r="C65" s="14"/>
      <c r="D65" s="15" t="s">
        <v>2</v>
      </c>
      <c r="E65" s="129" t="str">
        <f t="shared" si="2"/>
        <v>　　様</v>
      </c>
      <c r="F65" s="130"/>
      <c r="G65" s="131"/>
    </row>
    <row r="66" spans="1:7" ht="24" customHeight="1">
      <c r="A66" s="10">
        <v>29</v>
      </c>
      <c r="B66" s="13"/>
      <c r="C66" s="14"/>
      <c r="D66" s="15" t="s">
        <v>2</v>
      </c>
      <c r="E66" s="129" t="str">
        <f t="shared" si="2"/>
        <v>　　様</v>
      </c>
      <c r="F66" s="130"/>
      <c r="G66" s="131"/>
    </row>
    <row r="67" spans="1:7" ht="24" customHeight="1">
      <c r="A67" s="10">
        <v>30</v>
      </c>
      <c r="B67" s="13"/>
      <c r="C67" s="14"/>
      <c r="D67" s="15" t="s">
        <v>2</v>
      </c>
      <c r="E67" s="129" t="str">
        <f t="shared" si="2"/>
        <v>　　様</v>
      </c>
      <c r="F67" s="130"/>
      <c r="G67" s="131"/>
    </row>
    <row r="68" spans="1:7" ht="24" customHeight="1">
      <c r="A68" s="10">
        <v>31</v>
      </c>
      <c r="B68" s="13"/>
      <c r="C68" s="14"/>
      <c r="D68" s="15" t="s">
        <v>2</v>
      </c>
      <c r="E68" s="129" t="str">
        <f t="shared" si="2"/>
        <v>　　様</v>
      </c>
      <c r="F68" s="130"/>
      <c r="G68" s="131"/>
    </row>
    <row r="69" spans="1:7" ht="24" customHeight="1">
      <c r="A69" s="10">
        <v>32</v>
      </c>
      <c r="B69" s="13"/>
      <c r="C69" s="14"/>
      <c r="D69" s="15" t="s">
        <v>2</v>
      </c>
      <c r="E69" s="129" t="str">
        <f t="shared" si="2"/>
        <v>　　様</v>
      </c>
      <c r="F69" s="130"/>
      <c r="G69" s="131"/>
    </row>
    <row r="70" spans="1:7" ht="24" customHeight="1">
      <c r="A70" s="10">
        <v>33</v>
      </c>
      <c r="B70" s="13"/>
      <c r="C70" s="14"/>
      <c r="D70" s="15" t="s">
        <v>2</v>
      </c>
      <c r="E70" s="129" t="str">
        <f t="shared" si="2"/>
        <v>　　様</v>
      </c>
      <c r="F70" s="130"/>
      <c r="G70" s="131"/>
    </row>
    <row r="71" spans="1:7" ht="24" customHeight="1">
      <c r="A71" s="10">
        <v>34</v>
      </c>
      <c r="B71" s="13"/>
      <c r="C71" s="14"/>
      <c r="D71" s="15" t="s">
        <v>2</v>
      </c>
      <c r="E71" s="129" t="str">
        <f t="shared" si="2"/>
        <v>　　様</v>
      </c>
      <c r="F71" s="130"/>
      <c r="G71" s="131"/>
    </row>
    <row r="72" spans="1:7" ht="24" customHeight="1">
      <c r="A72" s="10">
        <v>35</v>
      </c>
      <c r="B72" s="13"/>
      <c r="C72" s="14"/>
      <c r="D72" s="15" t="s">
        <v>2</v>
      </c>
      <c r="E72" s="129" t="str">
        <f t="shared" si="2"/>
        <v>　　様</v>
      </c>
      <c r="F72" s="130"/>
      <c r="G72" s="131"/>
    </row>
    <row r="73" spans="1:7" ht="24" customHeight="1">
      <c r="A73" s="10">
        <v>36</v>
      </c>
      <c r="B73" s="13"/>
      <c r="C73" s="14"/>
      <c r="D73" s="15" t="s">
        <v>2</v>
      </c>
      <c r="E73" s="129" t="str">
        <f t="shared" si="2"/>
        <v>　　様</v>
      </c>
      <c r="F73" s="130"/>
      <c r="G73" s="131"/>
    </row>
    <row r="74" spans="1:7" ht="24" customHeight="1">
      <c r="A74" s="10">
        <v>37</v>
      </c>
      <c r="B74" s="13"/>
      <c r="C74" s="14"/>
      <c r="D74" s="15" t="s">
        <v>2</v>
      </c>
      <c r="E74" s="129" t="str">
        <f t="shared" si="2"/>
        <v>　　様</v>
      </c>
      <c r="F74" s="130"/>
      <c r="G74" s="131"/>
    </row>
    <row r="75" spans="1:7" ht="24" customHeight="1">
      <c r="A75" s="10">
        <v>38</v>
      </c>
      <c r="B75" s="13"/>
      <c r="C75" s="14"/>
      <c r="D75" s="15" t="s">
        <v>2</v>
      </c>
      <c r="E75" s="129" t="str">
        <f t="shared" si="2"/>
        <v>　　様</v>
      </c>
      <c r="F75" s="130"/>
      <c r="G75" s="131"/>
    </row>
    <row r="76" spans="1:7" ht="24" customHeight="1">
      <c r="A76" s="10">
        <v>39</v>
      </c>
      <c r="B76" s="13"/>
      <c r="C76" s="14"/>
      <c r="D76" s="15" t="s">
        <v>2</v>
      </c>
      <c r="E76" s="129" t="str">
        <f t="shared" si="2"/>
        <v>　　様</v>
      </c>
      <c r="F76" s="130"/>
      <c r="G76" s="131"/>
    </row>
    <row r="77" spans="1:7" ht="24" customHeight="1">
      <c r="A77" s="10">
        <v>40</v>
      </c>
      <c r="B77" s="13"/>
      <c r="C77" s="14"/>
      <c r="D77" s="15" t="s">
        <v>2</v>
      </c>
      <c r="E77" s="129" t="str">
        <f t="shared" si="2"/>
        <v>　　様</v>
      </c>
      <c r="F77" s="130"/>
      <c r="G77" s="131"/>
    </row>
    <row r="78" spans="1:7" ht="24" customHeight="1">
      <c r="A78" s="10">
        <v>41</v>
      </c>
      <c r="B78" s="13"/>
      <c r="C78" s="14"/>
      <c r="D78" s="15" t="s">
        <v>2</v>
      </c>
      <c r="E78" s="129" t="str">
        <f t="shared" si="2"/>
        <v>　　様</v>
      </c>
      <c r="F78" s="130"/>
      <c r="G78" s="131"/>
    </row>
    <row r="79" spans="1:7" ht="24" customHeight="1">
      <c r="A79" s="10">
        <v>42</v>
      </c>
      <c r="B79" s="13"/>
      <c r="C79" s="14"/>
      <c r="D79" s="15" t="s">
        <v>2</v>
      </c>
      <c r="E79" s="129" t="str">
        <f t="shared" si="2"/>
        <v>　　様</v>
      </c>
      <c r="F79" s="130"/>
      <c r="G79" s="131"/>
    </row>
    <row r="80" spans="1:7" ht="24" customHeight="1">
      <c r="A80" s="10">
        <v>43</v>
      </c>
      <c r="B80" s="13"/>
      <c r="C80" s="14"/>
      <c r="D80" s="15" t="s">
        <v>2</v>
      </c>
      <c r="E80" s="129" t="str">
        <f t="shared" si="2"/>
        <v>　　様</v>
      </c>
      <c r="F80" s="130"/>
      <c r="G80" s="131"/>
    </row>
    <row r="81" spans="1:7" ht="24" customHeight="1">
      <c r="A81" s="10">
        <v>44</v>
      </c>
      <c r="B81" s="13"/>
      <c r="C81" s="14"/>
      <c r="D81" s="15" t="s">
        <v>2</v>
      </c>
      <c r="E81" s="129" t="str">
        <f t="shared" si="2"/>
        <v>　　様</v>
      </c>
      <c r="F81" s="130"/>
      <c r="G81" s="131"/>
    </row>
    <row r="82" spans="1:7" ht="24" customHeight="1">
      <c r="A82" s="10">
        <v>45</v>
      </c>
      <c r="B82" s="13"/>
      <c r="C82" s="14"/>
      <c r="D82" s="15" t="s">
        <v>2</v>
      </c>
      <c r="E82" s="129" t="str">
        <f t="shared" si="2"/>
        <v>　　様</v>
      </c>
      <c r="F82" s="130"/>
      <c r="G82" s="131"/>
    </row>
    <row r="83" spans="1:7" ht="24" customHeight="1">
      <c r="A83" s="10">
        <v>46</v>
      </c>
      <c r="B83" s="13"/>
      <c r="C83" s="14"/>
      <c r="D83" s="15" t="s">
        <v>2</v>
      </c>
      <c r="E83" s="129" t="str">
        <f t="shared" si="2"/>
        <v>　　様</v>
      </c>
      <c r="F83" s="130"/>
      <c r="G83" s="131"/>
    </row>
    <row r="84" spans="1:7" ht="24" customHeight="1">
      <c r="A84" s="10">
        <v>47</v>
      </c>
      <c r="B84" s="13"/>
      <c r="C84" s="14"/>
      <c r="D84" s="15" t="s">
        <v>2</v>
      </c>
      <c r="E84" s="129" t="str">
        <f t="shared" si="2"/>
        <v>　　様</v>
      </c>
      <c r="F84" s="130"/>
      <c r="G84" s="131"/>
    </row>
    <row r="85" spans="1:7" ht="24" customHeight="1">
      <c r="A85" s="10">
        <v>48</v>
      </c>
      <c r="B85" s="13"/>
      <c r="C85" s="14"/>
      <c r="D85" s="15" t="s">
        <v>2</v>
      </c>
      <c r="E85" s="129" t="str">
        <f t="shared" si="2"/>
        <v>　　様</v>
      </c>
      <c r="F85" s="130"/>
      <c r="G85" s="131"/>
    </row>
    <row r="86" spans="1:7" ht="24" customHeight="1">
      <c r="A86" s="10">
        <v>49</v>
      </c>
      <c r="B86" s="13"/>
      <c r="C86" s="14"/>
      <c r="D86" s="15" t="s">
        <v>2</v>
      </c>
      <c r="E86" s="129" t="str">
        <f t="shared" si="2"/>
        <v>　　様</v>
      </c>
      <c r="F86" s="130"/>
      <c r="G86" s="131"/>
    </row>
    <row r="87" spans="1:7" ht="24" customHeight="1">
      <c r="A87" s="10">
        <v>50</v>
      </c>
      <c r="B87" s="13"/>
      <c r="C87" s="14"/>
      <c r="D87" s="15" t="s">
        <v>2</v>
      </c>
      <c r="E87" s="129" t="str">
        <f t="shared" si="2"/>
        <v>　　様</v>
      </c>
      <c r="F87" s="130"/>
      <c r="G87" s="131"/>
    </row>
    <row r="88" spans="1:7" ht="24" customHeight="1">
      <c r="A88" s="10">
        <v>51</v>
      </c>
      <c r="B88" s="13"/>
      <c r="C88" s="14"/>
      <c r="D88" s="15" t="s">
        <v>2</v>
      </c>
      <c r="E88" s="129" t="str">
        <f t="shared" si="2"/>
        <v>　　様</v>
      </c>
      <c r="F88" s="130"/>
      <c r="G88" s="131"/>
    </row>
    <row r="89" spans="1:7" ht="24" customHeight="1">
      <c r="A89" s="10">
        <v>52</v>
      </c>
      <c r="B89" s="13"/>
      <c r="C89" s="14"/>
      <c r="D89" s="15" t="s">
        <v>2</v>
      </c>
      <c r="E89" s="129" t="str">
        <f t="shared" si="2"/>
        <v>　　様</v>
      </c>
      <c r="F89" s="130"/>
      <c r="G89" s="131"/>
    </row>
    <row r="90" spans="1:7" ht="24" customHeight="1">
      <c r="A90" s="10">
        <v>53</v>
      </c>
      <c r="B90" s="13"/>
      <c r="C90" s="14"/>
      <c r="D90" s="15" t="s">
        <v>2</v>
      </c>
      <c r="E90" s="129" t="str">
        <f t="shared" si="2"/>
        <v>　　様</v>
      </c>
      <c r="F90" s="130"/>
      <c r="G90" s="131"/>
    </row>
    <row r="91" spans="1:7" ht="24" customHeight="1">
      <c r="A91" s="10">
        <v>54</v>
      </c>
      <c r="B91" s="13"/>
      <c r="C91" s="14"/>
      <c r="D91" s="15" t="s">
        <v>2</v>
      </c>
      <c r="E91" s="129" t="str">
        <f t="shared" si="2"/>
        <v>　　様</v>
      </c>
      <c r="F91" s="130"/>
      <c r="G91" s="131"/>
    </row>
    <row r="92" spans="1:7" ht="24" customHeight="1">
      <c r="A92" s="10">
        <v>55</v>
      </c>
      <c r="B92" s="13"/>
      <c r="C92" s="14"/>
      <c r="D92" s="15" t="s">
        <v>2</v>
      </c>
      <c r="E92" s="129" t="str">
        <f t="shared" si="2"/>
        <v>　　様</v>
      </c>
      <c r="F92" s="130"/>
      <c r="G92" s="131"/>
    </row>
    <row r="93" spans="1:7" ht="24" customHeight="1">
      <c r="A93" s="10">
        <v>56</v>
      </c>
      <c r="B93" s="13"/>
      <c r="C93" s="14"/>
      <c r="D93" s="15" t="s">
        <v>2</v>
      </c>
      <c r="E93" s="129" t="str">
        <f t="shared" si="2"/>
        <v>　　様</v>
      </c>
      <c r="F93" s="130"/>
      <c r="G93" s="131"/>
    </row>
    <row r="94" spans="1:7" ht="24" customHeight="1">
      <c r="A94" s="10">
        <v>57</v>
      </c>
      <c r="B94" s="13"/>
      <c r="C94" s="14"/>
      <c r="D94" s="15" t="s">
        <v>2</v>
      </c>
      <c r="E94" s="129" t="str">
        <f t="shared" si="2"/>
        <v>　　様</v>
      </c>
      <c r="F94" s="130"/>
      <c r="G94" s="131"/>
    </row>
    <row r="95" spans="1:7" ht="24" customHeight="1">
      <c r="A95" s="10">
        <v>58</v>
      </c>
      <c r="B95" s="13"/>
      <c r="C95" s="14"/>
      <c r="D95" s="15" t="s">
        <v>2</v>
      </c>
      <c r="E95" s="129" t="str">
        <f t="shared" si="2"/>
        <v>　　様</v>
      </c>
      <c r="F95" s="130"/>
      <c r="G95" s="131"/>
    </row>
    <row r="96" spans="1:7" ht="24" customHeight="1">
      <c r="A96" s="10">
        <v>59</v>
      </c>
      <c r="B96" s="13"/>
      <c r="C96" s="14"/>
      <c r="D96" s="15" t="s">
        <v>2</v>
      </c>
      <c r="E96" s="129" t="str">
        <f t="shared" si="2"/>
        <v>　　様</v>
      </c>
      <c r="F96" s="130"/>
      <c r="G96" s="131"/>
    </row>
    <row r="97" spans="1:7" ht="24" customHeight="1">
      <c r="A97" s="10">
        <v>60</v>
      </c>
      <c r="B97" s="13"/>
      <c r="C97" s="14"/>
      <c r="D97" s="15" t="s">
        <v>2</v>
      </c>
      <c r="E97" s="129" t="str">
        <f t="shared" si="2"/>
        <v>　　様</v>
      </c>
      <c r="F97" s="130"/>
      <c r="G97" s="131"/>
    </row>
    <row r="98" spans="1:7" ht="24" customHeight="1">
      <c r="A98" s="10">
        <v>61</v>
      </c>
      <c r="B98" s="13"/>
      <c r="C98" s="14"/>
      <c r="D98" s="15" t="s">
        <v>2</v>
      </c>
      <c r="E98" s="129" t="str">
        <f t="shared" si="2"/>
        <v>　　様</v>
      </c>
      <c r="F98" s="130"/>
      <c r="G98" s="131"/>
    </row>
    <row r="99" spans="1:7" ht="24" customHeight="1">
      <c r="A99" s="10">
        <v>62</v>
      </c>
      <c r="B99" s="13"/>
      <c r="C99" s="14"/>
      <c r="D99" s="15" t="s">
        <v>2</v>
      </c>
      <c r="E99" s="129" t="str">
        <f t="shared" si="2"/>
        <v>　　様</v>
      </c>
      <c r="F99" s="130"/>
      <c r="G99" s="131"/>
    </row>
    <row r="100" spans="1:7" ht="24" customHeight="1">
      <c r="A100" s="10">
        <v>63</v>
      </c>
      <c r="B100" s="13"/>
      <c r="C100" s="14"/>
      <c r="D100" s="15" t="s">
        <v>2</v>
      </c>
      <c r="E100" s="129" t="str">
        <f t="shared" si="2"/>
        <v>　　様</v>
      </c>
      <c r="F100" s="130"/>
      <c r="G100" s="131"/>
    </row>
    <row r="101" spans="1:7" ht="24" customHeight="1">
      <c r="A101" s="10">
        <v>64</v>
      </c>
      <c r="B101" s="13"/>
      <c r="C101" s="14"/>
      <c r="D101" s="15" t="s">
        <v>2</v>
      </c>
      <c r="E101" s="129" t="str">
        <f t="shared" si="2"/>
        <v>　　様</v>
      </c>
      <c r="F101" s="130"/>
      <c r="G101" s="131"/>
    </row>
    <row r="102" spans="1:7" ht="24" customHeight="1">
      <c r="A102" s="10">
        <v>65</v>
      </c>
      <c r="B102" s="13"/>
      <c r="C102" s="14"/>
      <c r="D102" s="15" t="s">
        <v>2</v>
      </c>
      <c r="E102" s="129" t="str">
        <f t="shared" si="2"/>
        <v>　　様</v>
      </c>
      <c r="F102" s="130"/>
      <c r="G102" s="131"/>
    </row>
    <row r="103" spans="1:7" ht="24" customHeight="1">
      <c r="A103" s="10">
        <v>66</v>
      </c>
      <c r="B103" s="13"/>
      <c r="C103" s="14"/>
      <c r="D103" s="15" t="s">
        <v>2</v>
      </c>
      <c r="E103" s="129" t="str">
        <f t="shared" si="2"/>
        <v>　　様</v>
      </c>
      <c r="F103" s="130"/>
      <c r="G103" s="131"/>
    </row>
    <row r="104" spans="1:7" ht="24" customHeight="1">
      <c r="A104" s="10">
        <v>67</v>
      </c>
      <c r="B104" s="13"/>
      <c r="C104" s="14"/>
      <c r="D104" s="15" t="s">
        <v>2</v>
      </c>
      <c r="E104" s="129" t="str">
        <f t="shared" si="2"/>
        <v>　　様</v>
      </c>
      <c r="F104" s="130"/>
      <c r="G104" s="131"/>
    </row>
    <row r="105" spans="1:7" ht="24" customHeight="1">
      <c r="A105" s="10">
        <v>68</v>
      </c>
      <c r="B105" s="13"/>
      <c r="C105" s="14"/>
      <c r="D105" s="15" t="s">
        <v>2</v>
      </c>
      <c r="E105" s="129" t="str">
        <f t="shared" si="2"/>
        <v>　　様</v>
      </c>
      <c r="F105" s="130"/>
      <c r="G105" s="131"/>
    </row>
    <row r="106" spans="1:7" ht="24" customHeight="1">
      <c r="A106" s="10">
        <v>69</v>
      </c>
      <c r="B106" s="13"/>
      <c r="C106" s="14"/>
      <c r="D106" s="15" t="s">
        <v>2</v>
      </c>
      <c r="E106" s="129" t="str">
        <f t="shared" si="2"/>
        <v>　　様</v>
      </c>
      <c r="F106" s="130"/>
      <c r="G106" s="131"/>
    </row>
    <row r="107" spans="1:7" ht="24" customHeight="1">
      <c r="A107" s="10">
        <v>70</v>
      </c>
      <c r="B107" s="13"/>
      <c r="C107" s="14"/>
      <c r="D107" s="15" t="s">
        <v>2</v>
      </c>
      <c r="E107" s="141" t="str">
        <f t="shared" si="2"/>
        <v>　　様</v>
      </c>
      <c r="F107" s="142"/>
      <c r="G107" s="143"/>
    </row>
    <row r="108" spans="1:7" ht="18.75">
      <c r="A108" s="10">
        <v>71</v>
      </c>
      <c r="B108" s="13"/>
      <c r="C108" s="14"/>
      <c r="D108" s="15" t="s">
        <v>2</v>
      </c>
      <c r="E108" s="138" t="str">
        <f t="shared" ref="E108:E136" si="3">B108&amp;"　"&amp;C108&amp;"　"&amp;D108</f>
        <v>　　様</v>
      </c>
      <c r="F108" s="139"/>
      <c r="G108" s="140"/>
    </row>
    <row r="109" spans="1:7" ht="18.75">
      <c r="A109" s="10">
        <v>72</v>
      </c>
      <c r="B109" s="13"/>
      <c r="C109" s="14"/>
      <c r="D109" s="15" t="s">
        <v>2</v>
      </c>
      <c r="E109" s="129" t="str">
        <f t="shared" si="3"/>
        <v>　　様</v>
      </c>
      <c r="F109" s="130"/>
      <c r="G109" s="131"/>
    </row>
    <row r="110" spans="1:7" ht="18.75">
      <c r="A110" s="10">
        <v>73</v>
      </c>
      <c r="B110" s="13"/>
      <c r="C110" s="14"/>
      <c r="D110" s="15" t="s">
        <v>2</v>
      </c>
      <c r="E110" s="129" t="str">
        <f t="shared" si="3"/>
        <v>　　様</v>
      </c>
      <c r="F110" s="130"/>
      <c r="G110" s="131"/>
    </row>
    <row r="111" spans="1:7" ht="18.75">
      <c r="A111" s="10">
        <v>74</v>
      </c>
      <c r="B111" s="13"/>
      <c r="C111" s="14"/>
      <c r="D111" s="15" t="s">
        <v>2</v>
      </c>
      <c r="E111" s="129" t="str">
        <f t="shared" si="3"/>
        <v>　　様</v>
      </c>
      <c r="F111" s="130"/>
      <c r="G111" s="131"/>
    </row>
    <row r="112" spans="1:7" ht="18.75">
      <c r="A112" s="10">
        <v>75</v>
      </c>
      <c r="B112" s="13"/>
      <c r="C112" s="14"/>
      <c r="D112" s="15" t="s">
        <v>2</v>
      </c>
      <c r="E112" s="129" t="str">
        <f t="shared" si="3"/>
        <v>　　様</v>
      </c>
      <c r="F112" s="130"/>
      <c r="G112" s="131"/>
    </row>
    <row r="113" spans="1:7" ht="18.75">
      <c r="A113" s="10">
        <v>76</v>
      </c>
      <c r="B113" s="13"/>
      <c r="C113" s="14"/>
      <c r="D113" s="15" t="s">
        <v>2</v>
      </c>
      <c r="E113" s="129" t="str">
        <f t="shared" si="3"/>
        <v>　　様</v>
      </c>
      <c r="F113" s="130"/>
      <c r="G113" s="131"/>
    </row>
    <row r="114" spans="1:7" ht="18.75">
      <c r="A114" s="10">
        <v>77</v>
      </c>
      <c r="B114" s="13"/>
      <c r="C114" s="14"/>
      <c r="D114" s="15" t="s">
        <v>2</v>
      </c>
      <c r="E114" s="129" t="str">
        <f t="shared" si="3"/>
        <v>　　様</v>
      </c>
      <c r="F114" s="130"/>
      <c r="G114" s="131"/>
    </row>
    <row r="115" spans="1:7" ht="18.75">
      <c r="A115" s="10">
        <v>78</v>
      </c>
      <c r="B115" s="13"/>
      <c r="C115" s="14"/>
      <c r="D115" s="15" t="s">
        <v>2</v>
      </c>
      <c r="E115" s="129" t="str">
        <f t="shared" si="3"/>
        <v>　　様</v>
      </c>
      <c r="F115" s="130"/>
      <c r="G115" s="131"/>
    </row>
    <row r="116" spans="1:7" ht="18.75">
      <c r="A116" s="10">
        <v>79</v>
      </c>
      <c r="B116" s="13"/>
      <c r="C116" s="14"/>
      <c r="D116" s="15" t="s">
        <v>2</v>
      </c>
      <c r="E116" s="129" t="str">
        <f t="shared" si="3"/>
        <v>　　様</v>
      </c>
      <c r="F116" s="130"/>
      <c r="G116" s="131"/>
    </row>
    <row r="117" spans="1:7" ht="18.75">
      <c r="A117" s="10">
        <v>80</v>
      </c>
      <c r="B117" s="13"/>
      <c r="C117" s="14"/>
      <c r="D117" s="15" t="s">
        <v>2</v>
      </c>
      <c r="E117" s="129" t="str">
        <f t="shared" si="3"/>
        <v>　　様</v>
      </c>
      <c r="F117" s="130"/>
      <c r="G117" s="131"/>
    </row>
    <row r="118" spans="1:7" ht="18.75">
      <c r="A118" s="10">
        <v>81</v>
      </c>
      <c r="B118" s="13"/>
      <c r="C118" s="14"/>
      <c r="D118" s="15" t="s">
        <v>2</v>
      </c>
      <c r="E118" s="129" t="str">
        <f t="shared" si="3"/>
        <v>　　様</v>
      </c>
      <c r="F118" s="130"/>
      <c r="G118" s="131"/>
    </row>
    <row r="119" spans="1:7" ht="18.75">
      <c r="A119" s="10">
        <v>82</v>
      </c>
      <c r="B119" s="13"/>
      <c r="C119" s="14"/>
      <c r="D119" s="15" t="s">
        <v>2</v>
      </c>
      <c r="E119" s="129" t="str">
        <f t="shared" si="3"/>
        <v>　　様</v>
      </c>
      <c r="F119" s="130"/>
      <c r="G119" s="131"/>
    </row>
    <row r="120" spans="1:7" ht="18.75">
      <c r="A120" s="10">
        <v>83</v>
      </c>
      <c r="B120" s="13"/>
      <c r="C120" s="14"/>
      <c r="D120" s="15" t="s">
        <v>2</v>
      </c>
      <c r="E120" s="129" t="str">
        <f t="shared" si="3"/>
        <v>　　様</v>
      </c>
      <c r="F120" s="130"/>
      <c r="G120" s="131"/>
    </row>
    <row r="121" spans="1:7" ht="18.75">
      <c r="A121" s="10">
        <v>84</v>
      </c>
      <c r="B121" s="13"/>
      <c r="C121" s="14"/>
      <c r="D121" s="15" t="s">
        <v>2</v>
      </c>
      <c r="E121" s="129" t="str">
        <f t="shared" si="3"/>
        <v>　　様</v>
      </c>
      <c r="F121" s="130"/>
      <c r="G121" s="131"/>
    </row>
    <row r="122" spans="1:7" ht="18.75">
      <c r="A122" s="10">
        <v>85</v>
      </c>
      <c r="B122" s="13"/>
      <c r="C122" s="14"/>
      <c r="D122" s="15" t="s">
        <v>2</v>
      </c>
      <c r="E122" s="129" t="str">
        <f t="shared" si="3"/>
        <v>　　様</v>
      </c>
      <c r="F122" s="130"/>
      <c r="G122" s="131"/>
    </row>
    <row r="123" spans="1:7" ht="18.75">
      <c r="A123" s="10">
        <v>86</v>
      </c>
      <c r="B123" s="13"/>
      <c r="C123" s="14"/>
      <c r="D123" s="15" t="s">
        <v>2</v>
      </c>
      <c r="E123" s="129" t="str">
        <f t="shared" si="3"/>
        <v>　　様</v>
      </c>
      <c r="F123" s="130"/>
      <c r="G123" s="131"/>
    </row>
    <row r="124" spans="1:7" ht="18.75">
      <c r="A124" s="10">
        <v>87</v>
      </c>
      <c r="B124" s="13"/>
      <c r="C124" s="14"/>
      <c r="D124" s="15" t="s">
        <v>2</v>
      </c>
      <c r="E124" s="129" t="str">
        <f t="shared" si="3"/>
        <v>　　様</v>
      </c>
      <c r="F124" s="130"/>
      <c r="G124" s="131"/>
    </row>
    <row r="125" spans="1:7" ht="18.75">
      <c r="A125" s="10">
        <v>88</v>
      </c>
      <c r="B125" s="13"/>
      <c r="C125" s="14"/>
      <c r="D125" s="15" t="s">
        <v>2</v>
      </c>
      <c r="E125" s="129" t="str">
        <f t="shared" si="3"/>
        <v>　　様</v>
      </c>
      <c r="F125" s="130"/>
      <c r="G125" s="131"/>
    </row>
    <row r="126" spans="1:7" ht="18.75">
      <c r="A126" s="10">
        <v>89</v>
      </c>
      <c r="B126" s="13"/>
      <c r="C126" s="14"/>
      <c r="D126" s="15" t="s">
        <v>2</v>
      </c>
      <c r="E126" s="129" t="str">
        <f t="shared" si="3"/>
        <v>　　様</v>
      </c>
      <c r="F126" s="130"/>
      <c r="G126" s="131"/>
    </row>
    <row r="127" spans="1:7" ht="18.75">
      <c r="A127" s="10">
        <v>90</v>
      </c>
      <c r="B127" s="13"/>
      <c r="C127" s="14"/>
      <c r="D127" s="15" t="s">
        <v>2</v>
      </c>
      <c r="E127" s="129" t="str">
        <f t="shared" si="3"/>
        <v>　　様</v>
      </c>
      <c r="F127" s="130"/>
      <c r="G127" s="131"/>
    </row>
    <row r="128" spans="1:7" ht="18.75">
      <c r="A128" s="10">
        <v>91</v>
      </c>
      <c r="B128" s="13"/>
      <c r="C128" s="14"/>
      <c r="D128" s="15" t="s">
        <v>2</v>
      </c>
      <c r="E128" s="129" t="str">
        <f t="shared" si="3"/>
        <v>　　様</v>
      </c>
      <c r="F128" s="130"/>
      <c r="G128" s="131"/>
    </row>
    <row r="129" spans="1:7" ht="18.75">
      <c r="A129" s="10">
        <v>92</v>
      </c>
      <c r="B129" s="13"/>
      <c r="C129" s="14"/>
      <c r="D129" s="15" t="s">
        <v>2</v>
      </c>
      <c r="E129" s="129" t="str">
        <f t="shared" si="3"/>
        <v>　　様</v>
      </c>
      <c r="F129" s="130"/>
      <c r="G129" s="131"/>
    </row>
    <row r="130" spans="1:7" ht="18.75">
      <c r="A130" s="10">
        <v>93</v>
      </c>
      <c r="B130" s="13"/>
      <c r="C130" s="14"/>
      <c r="D130" s="15" t="s">
        <v>2</v>
      </c>
      <c r="E130" s="129" t="str">
        <f t="shared" si="3"/>
        <v>　　様</v>
      </c>
      <c r="F130" s="130"/>
      <c r="G130" s="131"/>
    </row>
    <row r="131" spans="1:7" ht="18.75">
      <c r="A131" s="10">
        <v>94</v>
      </c>
      <c r="B131" s="13"/>
      <c r="C131" s="14"/>
      <c r="D131" s="15" t="s">
        <v>2</v>
      </c>
      <c r="E131" s="129" t="str">
        <f t="shared" si="3"/>
        <v>　　様</v>
      </c>
      <c r="F131" s="130"/>
      <c r="G131" s="131"/>
    </row>
    <row r="132" spans="1:7" ht="18.75">
      <c r="A132" s="10">
        <v>95</v>
      </c>
      <c r="B132" s="13"/>
      <c r="C132" s="14"/>
      <c r="D132" s="15" t="s">
        <v>2</v>
      </c>
      <c r="E132" s="129" t="str">
        <f t="shared" si="3"/>
        <v>　　様</v>
      </c>
      <c r="F132" s="130"/>
      <c r="G132" s="131"/>
    </row>
    <row r="133" spans="1:7" ht="18.75">
      <c r="A133" s="10">
        <v>96</v>
      </c>
      <c r="B133" s="13"/>
      <c r="C133" s="14"/>
      <c r="D133" s="15" t="s">
        <v>2</v>
      </c>
      <c r="E133" s="129" t="str">
        <f t="shared" si="3"/>
        <v>　　様</v>
      </c>
      <c r="F133" s="130"/>
      <c r="G133" s="131"/>
    </row>
    <row r="134" spans="1:7" ht="18.75">
      <c r="A134" s="10">
        <v>97</v>
      </c>
      <c r="B134" s="13"/>
      <c r="C134" s="14"/>
      <c r="D134" s="15" t="s">
        <v>2</v>
      </c>
      <c r="E134" s="129" t="str">
        <f t="shared" si="3"/>
        <v>　　様</v>
      </c>
      <c r="F134" s="130"/>
      <c r="G134" s="131"/>
    </row>
    <row r="135" spans="1:7" ht="18.75">
      <c r="A135" s="10">
        <v>98</v>
      </c>
      <c r="B135" s="13"/>
      <c r="C135" s="14"/>
      <c r="D135" s="15" t="s">
        <v>2</v>
      </c>
      <c r="E135" s="129" t="str">
        <f t="shared" si="3"/>
        <v>　　様</v>
      </c>
      <c r="F135" s="130"/>
      <c r="G135" s="131"/>
    </row>
    <row r="136" spans="1:7" ht="18.75">
      <c r="A136" s="10">
        <v>99</v>
      </c>
      <c r="B136" s="13"/>
      <c r="C136" s="14"/>
      <c r="D136" s="15" t="s">
        <v>2</v>
      </c>
      <c r="E136" s="129" t="str">
        <f t="shared" si="3"/>
        <v>　　様</v>
      </c>
      <c r="F136" s="130"/>
      <c r="G136" s="131"/>
    </row>
    <row r="137" spans="1:7" ht="19.5" thickBot="1">
      <c r="A137" s="17">
        <v>100</v>
      </c>
      <c r="B137" s="24"/>
      <c r="C137" s="25"/>
      <c r="D137" s="26" t="s">
        <v>2</v>
      </c>
      <c r="E137" s="144" t="str">
        <f t="shared" ref="E137" si="4">B137&amp;"　"&amp;C137&amp;"　"&amp;D137</f>
        <v>　　様</v>
      </c>
      <c r="F137" s="145"/>
      <c r="G137" s="146"/>
    </row>
  </sheetData>
  <sheetProtection password="CC15" sheet="1" objects="1" scenarios="1"/>
  <mergeCells count="149">
    <mergeCell ref="D9:G9"/>
    <mergeCell ref="A9:C9"/>
    <mergeCell ref="E137:G137"/>
    <mergeCell ref="E132:G132"/>
    <mergeCell ref="E133:G133"/>
    <mergeCell ref="E134:G134"/>
    <mergeCell ref="E135:G135"/>
    <mergeCell ref="E136:G136"/>
    <mergeCell ref="E127:G127"/>
    <mergeCell ref="E128:G128"/>
    <mergeCell ref="E129:G129"/>
    <mergeCell ref="E130:G130"/>
    <mergeCell ref="E131:G131"/>
    <mergeCell ref="E122:G122"/>
    <mergeCell ref="E123:G123"/>
    <mergeCell ref="E124:G124"/>
    <mergeCell ref="E125:G125"/>
    <mergeCell ref="E126:G126"/>
    <mergeCell ref="E117:G117"/>
    <mergeCell ref="E118:G118"/>
    <mergeCell ref="E119:G119"/>
    <mergeCell ref="E120:G120"/>
    <mergeCell ref="E121:G121"/>
    <mergeCell ref="E112:G112"/>
    <mergeCell ref="E113:G113"/>
    <mergeCell ref="E114:G114"/>
    <mergeCell ref="E115:G115"/>
    <mergeCell ref="E116:G116"/>
    <mergeCell ref="E107:G107"/>
    <mergeCell ref="E108:G108"/>
    <mergeCell ref="E109:G109"/>
    <mergeCell ref="E110:G110"/>
    <mergeCell ref="E111:G111"/>
    <mergeCell ref="E102:G102"/>
    <mergeCell ref="E103:G103"/>
    <mergeCell ref="E104:G104"/>
    <mergeCell ref="E105:G105"/>
    <mergeCell ref="E106:G106"/>
    <mergeCell ref="E97:G97"/>
    <mergeCell ref="E98:G98"/>
    <mergeCell ref="E99:G99"/>
    <mergeCell ref="E100:G100"/>
    <mergeCell ref="E101:G101"/>
    <mergeCell ref="E92:G92"/>
    <mergeCell ref="E93:G93"/>
    <mergeCell ref="E94:G94"/>
    <mergeCell ref="E95:G95"/>
    <mergeCell ref="E96:G96"/>
    <mergeCell ref="E87:G87"/>
    <mergeCell ref="E88:G88"/>
    <mergeCell ref="E89:G89"/>
    <mergeCell ref="E90:G90"/>
    <mergeCell ref="E91:G91"/>
    <mergeCell ref="E82:G82"/>
    <mergeCell ref="E83:G83"/>
    <mergeCell ref="E84:G84"/>
    <mergeCell ref="E85:G85"/>
    <mergeCell ref="E86:G86"/>
    <mergeCell ref="E77:G77"/>
    <mergeCell ref="E78:G78"/>
    <mergeCell ref="E79:G79"/>
    <mergeCell ref="E80:G80"/>
    <mergeCell ref="E81:G81"/>
    <mergeCell ref="E72:G72"/>
    <mergeCell ref="E73:G73"/>
    <mergeCell ref="E74:G74"/>
    <mergeCell ref="E75:G75"/>
    <mergeCell ref="E76:G76"/>
    <mergeCell ref="E67:G67"/>
    <mergeCell ref="E68:G68"/>
    <mergeCell ref="E69:G69"/>
    <mergeCell ref="E70:G70"/>
    <mergeCell ref="E71:G71"/>
    <mergeCell ref="E62:G62"/>
    <mergeCell ref="E63:G63"/>
    <mergeCell ref="E64:G64"/>
    <mergeCell ref="E65:G65"/>
    <mergeCell ref="E66:G66"/>
    <mergeCell ref="E57:G57"/>
    <mergeCell ref="E58:G58"/>
    <mergeCell ref="E59:G59"/>
    <mergeCell ref="E60:G60"/>
    <mergeCell ref="E61:G61"/>
    <mergeCell ref="E52:G52"/>
    <mergeCell ref="E53:G53"/>
    <mergeCell ref="E54:G54"/>
    <mergeCell ref="E55:G55"/>
    <mergeCell ref="E56:G56"/>
    <mergeCell ref="E47:G47"/>
    <mergeCell ref="E48:G48"/>
    <mergeCell ref="E49:G49"/>
    <mergeCell ref="E50:G50"/>
    <mergeCell ref="E51:G51"/>
    <mergeCell ref="E46:G46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A10:C10"/>
    <mergeCell ref="D10:G10"/>
    <mergeCell ref="A11:C11"/>
    <mergeCell ref="D11:G11"/>
    <mergeCell ref="A12:C12"/>
    <mergeCell ref="D12:G12"/>
    <mergeCell ref="A13:C13"/>
    <mergeCell ref="D13:G13"/>
    <mergeCell ref="A14:C14"/>
    <mergeCell ref="D14:G14"/>
    <mergeCell ref="A1:G1"/>
    <mergeCell ref="A2:B2"/>
    <mergeCell ref="D2:G2"/>
    <mergeCell ref="A8:C8"/>
    <mergeCell ref="D8:G8"/>
    <mergeCell ref="A4:C4"/>
    <mergeCell ref="A5:C5"/>
    <mergeCell ref="D4:G4"/>
    <mergeCell ref="D5:G5"/>
    <mergeCell ref="A6:C6"/>
    <mergeCell ref="D6:G6"/>
    <mergeCell ref="A22:G22"/>
    <mergeCell ref="A15:B15"/>
    <mergeCell ref="D15:G15"/>
    <mergeCell ref="B35:G35"/>
    <mergeCell ref="E32:G33"/>
    <mergeCell ref="E30:G31"/>
    <mergeCell ref="E26:G27"/>
    <mergeCell ref="E28:G29"/>
    <mergeCell ref="A30:B31"/>
    <mergeCell ref="C30:D31"/>
    <mergeCell ref="A32:B33"/>
    <mergeCell ref="C32:D33"/>
    <mergeCell ref="A26:B27"/>
    <mergeCell ref="A28:B29"/>
    <mergeCell ref="C26:D27"/>
    <mergeCell ref="C28:D29"/>
    <mergeCell ref="A16:B16"/>
    <mergeCell ref="D16:G16"/>
    <mergeCell ref="A25:G25"/>
    <mergeCell ref="A19:G19"/>
    <mergeCell ref="A20:G20"/>
    <mergeCell ref="A21:G21"/>
    <mergeCell ref="A23:G23"/>
    <mergeCell ref="A18:G18"/>
  </mergeCells>
  <phoneticPr fontId="1"/>
  <pageMargins left="0.79000000000000015" right="0.79000000000000015" top="0.98" bottom="0.98" header="0.51" footer="0.51"/>
  <pageSetup paperSize="8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北海道磁気印刷株式会社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 祐二</dc:creator>
  <cp:lastModifiedBy>matsu</cp:lastModifiedBy>
  <cp:lastPrinted>2016-07-08T11:10:12Z</cp:lastPrinted>
  <dcterms:created xsi:type="dcterms:W3CDTF">2016-06-16T03:08:02Z</dcterms:created>
  <dcterms:modified xsi:type="dcterms:W3CDTF">2016-07-28T06:57:38Z</dcterms:modified>
</cp:coreProperties>
</file>